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 год" sheetId="1" r:id="rId1"/>
  </sheets>
  <definedNames>
    <definedName name="_xlnm.Print_Titles" localSheetId="0">'2017 год'!$8:$8</definedName>
  </definedNames>
  <calcPr fullCalcOnLoad="1"/>
</workbook>
</file>

<file path=xl/sharedStrings.xml><?xml version="1.0" encoding="utf-8"?>
<sst xmlns="http://schemas.openxmlformats.org/spreadsheetml/2006/main" count="62" uniqueCount="47">
  <si>
    <t>1.</t>
  </si>
  <si>
    <t>2.</t>
  </si>
  <si>
    <t xml:space="preserve"> </t>
  </si>
  <si>
    <t>Реквизиты нормативно правовых актов:</t>
  </si>
  <si>
    <t>Категории жилых домов</t>
  </si>
  <si>
    <t>Для жилых и нежилых помещений, Гкал на 1 м2 общей площади всех помещений в многоквартирном доме или жилом доме в месяц</t>
  </si>
  <si>
    <t>3.</t>
  </si>
  <si>
    <t>3 этажные жилые дома</t>
  </si>
  <si>
    <t>-</t>
  </si>
  <si>
    <t>4.</t>
  </si>
  <si>
    <t>3-4 этажные жилые дома</t>
  </si>
  <si>
    <t>5.</t>
  </si>
  <si>
    <t>4-5 этажные жилые дома</t>
  </si>
  <si>
    <t>6.</t>
  </si>
  <si>
    <t>6-7 этажные жилые дома</t>
  </si>
  <si>
    <t>7.</t>
  </si>
  <si>
    <t>8.</t>
  </si>
  <si>
    <t>8-9 этажные жилые дома</t>
  </si>
  <si>
    <t>9.</t>
  </si>
  <si>
    <t>10-11 этажные жилые дома</t>
  </si>
  <si>
    <t>12-14 этажные жилые дома</t>
  </si>
  <si>
    <t>16 этажные жилые дома</t>
  </si>
  <si>
    <t>Для жилых и нежилых помещений с учетом понижающего коэффициента, Гкал на 1 м2 общей площади всех помещений в многоквартирном доме или жилом доме в месяц</t>
  </si>
  <si>
    <t>Примечание:</t>
  </si>
  <si>
    <r>
      <t xml:space="preserve">5-9 этажные жилые дома, </t>
    </r>
    <r>
      <rPr>
        <i/>
        <sz val="12"/>
        <rFont val="Times New Roman"/>
        <family val="1"/>
      </rPr>
      <t>кроме жилых домов, указанных в п.7.1; п.7.2.; п.7.3.; п.7.4.</t>
    </r>
  </si>
  <si>
    <t>Тарифы на тепловую энергию с учётом НДС, руб. за 1 Гкал.</t>
  </si>
  <si>
    <t>Нормативы потребления коммунальной услуги по отоплению</t>
  </si>
  <si>
    <t>Дома постройки до 1999 года включительно</t>
  </si>
  <si>
    <t>Дома постройки после1999 года включительно</t>
  </si>
  <si>
    <t>Нормативы потребления коммунальной услуги по отоплению, применяемые для расчёта размера платы за коммунальную услугу при отсутствии приборов учёта, и тарифы на тепловую энергию для расчётов с гражданами, проживающими в жилищном фонде города Нижневартовска</t>
  </si>
  <si>
    <r>
      <t>4)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Приказ Региональной службы по тарифам ХМАО – Югры от 17 ноября 2015 года №156-нп «Об установлении тарифов на тепловую энергию (мощность), поставляемую теплоснабжающими организациями потребителям».</t>
    </r>
  </si>
  <si>
    <r>
      <t>2)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Приказ департамента жилищно-коммунального комплекса и энергетики Ханты - Мансийского автономного округа - Югры от 21 июля 2014 года №36-нп "Об утверждении понижающих коэффициентов к нормативам потребления коммунальных услуг".</t>
    </r>
  </si>
  <si>
    <r>
      <t>1)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Приказ департамента жилищно-коммунального комплекса и энергетики Ханты - Мансийского автономного округа - Югры от 9 декабря 2013 года №26-нп «Об утверждении нормативов потребления коммунальных услуг по отоплению на территории муниципальных образований Ханты - Мансийского автономного округа - Югры»;</t>
    </r>
  </si>
  <si>
    <t>5.2.</t>
  </si>
  <si>
    <t>5.1.</t>
  </si>
  <si>
    <t>5.3.</t>
  </si>
  <si>
    <t>5.4.</t>
  </si>
  <si>
    <t>Понижающий коэффициент к нормативам с 1 июля 2016 года</t>
  </si>
  <si>
    <r>
      <t>3)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Приказ департамента жилищно-коммунального комплекса и энергетики Ханты - Мансийского автономного округа - Югры от 21 ноября 2016 года №28-нп "О внесении изменений в приказ Департамента жилищно-коммунального комплекса и энергетики Ханты - Мансийского автономного округа - Югры от 21 июля 2014 года №36-нп "Об утверждении понижающих коэффициентов к нормативам потребления коммунальных услуг"".</t>
    </r>
  </si>
  <si>
    <t xml:space="preserve"> Понижающие коэффициенты к нормативам применяются при отсутствии общедомовых и индивидуальных  приборов учета любых коммунальных услуг.</t>
  </si>
  <si>
    <r>
      <t xml:space="preserve">жилые дома квартирного типа с душами без ванн (бывшие общежития квартирного типа с дополнительными видами благоустройства в каждой квартире (душ) </t>
    </r>
    <r>
      <rPr>
        <sz val="12"/>
        <color indexed="10"/>
        <rFont val="Times New Roman"/>
        <family val="1"/>
      </rPr>
      <t>5-9 этажны</t>
    </r>
    <r>
      <rPr>
        <sz val="12"/>
        <rFont val="Times New Roman"/>
        <family val="1"/>
      </rPr>
      <t>е до 1999 года постройки) при закрытых системах отопления</t>
    </r>
  </si>
  <si>
    <r>
      <t xml:space="preserve">жилые дома и общежития квартирного типа с ваннами и душевыми (бывшие общежития с санитарными блоками в каждой секции (кухня, умывальник, туалет, душ, в том числе с ваннами в отдельных квартирах, </t>
    </r>
    <r>
      <rPr>
        <sz val="12"/>
        <color indexed="10"/>
        <rFont val="Times New Roman"/>
        <family val="1"/>
      </rPr>
      <t xml:space="preserve">5-9 этажные </t>
    </r>
    <r>
      <rPr>
        <sz val="12"/>
        <rFont val="Times New Roman"/>
        <family val="1"/>
      </rPr>
      <t>до 1999 года постройки)  при закрытых системах отопления</t>
    </r>
  </si>
  <si>
    <r>
      <t xml:space="preserve"> жилые дома и общежития коридорного типа с блоками душевых на этаж и в секциях (бывшие общежития коридорного типа с горячим водоснабжением, с общей кухней, туалетом, умывальником на этаже, </t>
    </r>
    <r>
      <rPr>
        <sz val="12"/>
        <color indexed="36"/>
        <rFont val="Times New Roman"/>
        <family val="1"/>
      </rPr>
      <t>5</t>
    </r>
    <r>
      <rPr>
        <sz val="12"/>
        <color indexed="10"/>
        <rFont val="Times New Roman"/>
        <family val="1"/>
      </rPr>
      <t>-9 этажные</t>
    </r>
    <r>
      <rPr>
        <sz val="12"/>
        <rFont val="Times New Roman"/>
        <family val="1"/>
      </rPr>
      <t xml:space="preserve"> до 1999 года постройки) при закрытых системах отопления</t>
    </r>
  </si>
  <si>
    <t>С 1 января 2018 года по 30 июня 2018 года</t>
  </si>
  <si>
    <t>С 1 июля 2018 года по 31 декабря 2018 года</t>
  </si>
  <si>
    <r>
      <t xml:space="preserve">5) </t>
    </r>
    <r>
      <rPr>
        <sz val="12"/>
        <color indexed="8"/>
        <rFont val="Times New Roman"/>
        <family val="1"/>
      </rPr>
      <t>Приказ Региональной службы по тарифам ХМАО – Югры от 14 ноября 2017 года №117-нп «О внесении изменений в некоторые приказы Региональной службы по тарифам Ханты - Мансийского автономного округа - Югры".</t>
    </r>
  </si>
  <si>
    <r>
      <t>жилые дома и общежития квартирного типа с  ваннами и душевыми (бывшие общежития  с дополнительными видами благоустройства в каждой квартире (ванна),</t>
    </r>
    <r>
      <rPr>
        <sz val="12"/>
        <color indexed="36"/>
        <rFont val="Times New Roman"/>
        <family val="1"/>
      </rPr>
      <t xml:space="preserve"> 5</t>
    </r>
    <r>
      <rPr>
        <sz val="12"/>
        <color indexed="10"/>
        <rFont val="Times New Roman"/>
        <family val="1"/>
      </rPr>
      <t>-9 этажные</t>
    </r>
    <r>
      <rPr>
        <sz val="12"/>
        <color indexed="8"/>
        <rFont val="Times New Roman"/>
        <family val="1"/>
      </rPr>
      <t xml:space="preserve"> жилые дома до 1999 года постройки при закрытых системах отопления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</si>
</sst>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193" fontId="1" fillId="0" borderId="12" xfId="0" applyNumberFormat="1" applyFont="1" applyBorder="1" applyAlignment="1">
      <alignment horizontal="center" vertical="center" wrapText="1"/>
    </xf>
    <xf numFmtId="193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2" fontId="45" fillId="0" borderId="13" xfId="0" applyNumberFormat="1" applyFont="1" applyBorder="1" applyAlignment="1">
      <alignment horizontal="center" vertical="center" wrapText="1"/>
    </xf>
    <xf numFmtId="192" fontId="4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93" fontId="46" fillId="0" borderId="12" xfId="0" applyNumberFormat="1" applyFont="1" applyBorder="1" applyAlignment="1">
      <alignment horizontal="center" vertical="center" wrapText="1"/>
    </xf>
    <xf numFmtId="193" fontId="46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48.28125" style="0" customWidth="1"/>
    <col min="3" max="3" width="23.28125" style="0" customWidth="1"/>
    <col min="4" max="4" width="17.28125" style="0" customWidth="1"/>
    <col min="5" max="5" width="23.28125" style="0" hidden="1" customWidth="1"/>
    <col min="6" max="6" width="32.421875" style="0" customWidth="1"/>
    <col min="7" max="7" width="14.00390625" style="0" customWidth="1"/>
    <col min="8" max="8" width="14.140625" style="0" customWidth="1"/>
  </cols>
  <sheetData>
    <row r="1" spans="1:8" ht="56.25" customHeight="1">
      <c r="A1" s="50" t="s">
        <v>29</v>
      </c>
      <c r="B1" s="50"/>
      <c r="C1" s="50"/>
      <c r="D1" s="50"/>
      <c r="E1" s="50"/>
      <c r="F1" s="50"/>
      <c r="G1" s="30"/>
      <c r="H1" s="30"/>
    </row>
    <row r="2" spans="1:8" ht="16.5" thickBot="1">
      <c r="A2" s="5" t="s">
        <v>2</v>
      </c>
      <c r="B2" s="26"/>
      <c r="C2" s="26"/>
      <c r="D2" s="26"/>
      <c r="E2" s="26"/>
      <c r="F2" s="26"/>
      <c r="G2" s="26"/>
      <c r="H2" s="26"/>
    </row>
    <row r="3" spans="1:8" ht="24" customHeight="1" thickBot="1">
      <c r="A3" s="31"/>
      <c r="B3" s="31" t="s">
        <v>4</v>
      </c>
      <c r="C3" s="34" t="s">
        <v>26</v>
      </c>
      <c r="D3" s="35"/>
      <c r="E3" s="35"/>
      <c r="F3" s="36"/>
      <c r="G3" s="41" t="s">
        <v>25</v>
      </c>
      <c r="H3" s="42"/>
    </row>
    <row r="4" spans="1:8" ht="35.25" customHeight="1">
      <c r="A4" s="32"/>
      <c r="B4" s="52"/>
      <c r="C4" s="47" t="s">
        <v>27</v>
      </c>
      <c r="D4" s="55"/>
      <c r="E4" s="56"/>
      <c r="F4" s="39" t="s">
        <v>28</v>
      </c>
      <c r="G4" s="43"/>
      <c r="H4" s="44"/>
    </row>
    <row r="5" spans="1:8" ht="4.5" customHeight="1" thickBot="1">
      <c r="A5" s="32"/>
      <c r="B5" s="52"/>
      <c r="C5" s="57"/>
      <c r="D5" s="58"/>
      <c r="E5" s="59"/>
      <c r="F5" s="40"/>
      <c r="G5" s="45"/>
      <c r="H5" s="46"/>
    </row>
    <row r="6" spans="1:8" ht="38.25" customHeight="1" thickBot="1">
      <c r="A6" s="32"/>
      <c r="B6" s="52"/>
      <c r="C6" s="47" t="s">
        <v>5</v>
      </c>
      <c r="D6" s="47" t="s">
        <v>37</v>
      </c>
      <c r="E6" s="2"/>
      <c r="F6" s="31" t="s">
        <v>5</v>
      </c>
      <c r="G6" s="53" t="s">
        <v>43</v>
      </c>
      <c r="H6" s="53" t="s">
        <v>44</v>
      </c>
    </row>
    <row r="7" spans="1:8" ht="76.5" customHeight="1" thickBot="1">
      <c r="A7" s="33"/>
      <c r="B7" s="49"/>
      <c r="C7" s="48"/>
      <c r="D7" s="60"/>
      <c r="E7" s="7" t="s">
        <v>22</v>
      </c>
      <c r="F7" s="49"/>
      <c r="G7" s="54"/>
      <c r="H7" s="54"/>
    </row>
    <row r="8" spans="1:8" ht="20.25" customHeight="1" thickBot="1">
      <c r="A8" s="19">
        <v>1</v>
      </c>
      <c r="B8" s="27">
        <v>2</v>
      </c>
      <c r="C8" s="28">
        <v>3</v>
      </c>
      <c r="D8" s="28">
        <v>5</v>
      </c>
      <c r="E8" s="16"/>
      <c r="F8" s="27">
        <v>6</v>
      </c>
      <c r="G8" s="28">
        <v>7</v>
      </c>
      <c r="H8" s="28">
        <v>8</v>
      </c>
    </row>
    <row r="9" spans="1:10" ht="19.5" customHeight="1" thickBot="1">
      <c r="A9" s="3" t="s">
        <v>0</v>
      </c>
      <c r="B9" s="4" t="s">
        <v>7</v>
      </c>
      <c r="C9" s="9" t="s">
        <v>8</v>
      </c>
      <c r="D9" s="10"/>
      <c r="E9" s="10"/>
      <c r="F9" s="11">
        <v>0.0154</v>
      </c>
      <c r="G9" s="18">
        <v>1537.14</v>
      </c>
      <c r="H9" s="18">
        <v>1560.24</v>
      </c>
      <c r="I9" s="22" t="s">
        <v>2</v>
      </c>
      <c r="J9" s="23" t="s">
        <v>2</v>
      </c>
    </row>
    <row r="10" spans="1:8" ht="36.75" customHeight="1" thickBot="1">
      <c r="A10" s="3" t="s">
        <v>1</v>
      </c>
      <c r="B10" s="4" t="s">
        <v>10</v>
      </c>
      <c r="C10" s="9">
        <v>0.0212</v>
      </c>
      <c r="D10" s="10"/>
      <c r="E10" s="10"/>
      <c r="F10" s="11" t="s">
        <v>8</v>
      </c>
      <c r="G10" s="18">
        <v>1537.14</v>
      </c>
      <c r="H10" s="18">
        <v>1560.24</v>
      </c>
    </row>
    <row r="11" spans="1:8" ht="52.5" customHeight="1" thickBot="1">
      <c r="A11" s="3" t="s">
        <v>6</v>
      </c>
      <c r="B11" s="4" t="s">
        <v>12</v>
      </c>
      <c r="C11" s="9" t="s">
        <v>8</v>
      </c>
      <c r="D11" s="10"/>
      <c r="E11" s="10"/>
      <c r="F11" s="11">
        <v>0.0134</v>
      </c>
      <c r="G11" s="18">
        <v>1537.14</v>
      </c>
      <c r="H11" s="18">
        <v>1560.24</v>
      </c>
    </row>
    <row r="12" spans="1:8" ht="111.75" customHeight="1" thickBot="1">
      <c r="A12" s="3" t="s">
        <v>9</v>
      </c>
      <c r="B12" s="4" t="s">
        <v>14</v>
      </c>
      <c r="C12" s="9" t="s">
        <v>8</v>
      </c>
      <c r="D12" s="10"/>
      <c r="E12" s="10"/>
      <c r="F12" s="11">
        <v>0.0124</v>
      </c>
      <c r="G12" s="18">
        <v>1537.14</v>
      </c>
      <c r="H12" s="18">
        <v>1560.24</v>
      </c>
    </row>
    <row r="13" spans="1:8" ht="19.5" customHeight="1" thickBot="1">
      <c r="A13" s="3" t="s">
        <v>11</v>
      </c>
      <c r="B13" s="4" t="s">
        <v>24</v>
      </c>
      <c r="C13" s="9">
        <v>0.0212</v>
      </c>
      <c r="D13" s="10"/>
      <c r="E13" s="10"/>
      <c r="F13" s="11" t="s">
        <v>8</v>
      </c>
      <c r="G13" s="18">
        <v>1537.14</v>
      </c>
      <c r="H13" s="18">
        <v>1560.24</v>
      </c>
    </row>
    <row r="14" spans="1:8" ht="99.75" customHeight="1" thickBot="1">
      <c r="A14" s="7" t="s">
        <v>34</v>
      </c>
      <c r="B14" s="13" t="s">
        <v>40</v>
      </c>
      <c r="C14" s="24">
        <v>0.0212</v>
      </c>
      <c r="D14" s="20">
        <v>0.943</v>
      </c>
      <c r="E14" s="15">
        <f>C14*D14</f>
        <v>0.019991599999999998</v>
      </c>
      <c r="F14" s="16" t="s">
        <v>8</v>
      </c>
      <c r="G14" s="18">
        <v>1537.14</v>
      </c>
      <c r="H14" s="18">
        <v>1560.24</v>
      </c>
    </row>
    <row r="15" spans="1:8" ht="120.75" customHeight="1" thickBot="1">
      <c r="A15" s="7" t="s">
        <v>33</v>
      </c>
      <c r="B15" s="13" t="s">
        <v>41</v>
      </c>
      <c r="C15" s="14">
        <v>0.0212</v>
      </c>
      <c r="D15" s="20">
        <v>0.896</v>
      </c>
      <c r="E15" s="15">
        <f>C15*D15</f>
        <v>0.0189952</v>
      </c>
      <c r="F15" s="16" t="s">
        <v>8</v>
      </c>
      <c r="G15" s="18">
        <v>1537.14</v>
      </c>
      <c r="H15" s="18">
        <v>1560.24</v>
      </c>
    </row>
    <row r="16" spans="1:8" ht="113.25" customHeight="1" thickBot="1">
      <c r="A16" s="3" t="s">
        <v>35</v>
      </c>
      <c r="B16" s="4" t="s">
        <v>42</v>
      </c>
      <c r="C16" s="25">
        <v>0.0212</v>
      </c>
      <c r="D16" s="21">
        <v>0.896</v>
      </c>
      <c r="E16" s="10">
        <f>C16*D16</f>
        <v>0.0189952</v>
      </c>
      <c r="F16" s="11" t="s">
        <v>8</v>
      </c>
      <c r="G16" s="18">
        <v>1537.14</v>
      </c>
      <c r="H16" s="18">
        <v>1560.24</v>
      </c>
    </row>
    <row r="17" spans="1:8" ht="104.25" customHeight="1" thickBot="1">
      <c r="A17" s="3" t="s">
        <v>36</v>
      </c>
      <c r="B17" s="17" t="s">
        <v>46</v>
      </c>
      <c r="C17" s="25">
        <v>0.0212</v>
      </c>
      <c r="D17" s="21">
        <v>0.896</v>
      </c>
      <c r="E17" s="10">
        <f>C17*D17</f>
        <v>0.0189952</v>
      </c>
      <c r="F17" s="11" t="s">
        <v>8</v>
      </c>
      <c r="G17" s="18">
        <v>1537.14</v>
      </c>
      <c r="H17" s="18">
        <v>1560.24</v>
      </c>
    </row>
    <row r="18" spans="1:8" ht="30" customHeight="1" thickBot="1">
      <c r="A18" s="8" t="s">
        <v>13</v>
      </c>
      <c r="B18" s="4" t="s">
        <v>17</v>
      </c>
      <c r="C18" s="9" t="s">
        <v>8</v>
      </c>
      <c r="D18" s="10"/>
      <c r="E18" s="10"/>
      <c r="F18" s="11">
        <v>0.0119</v>
      </c>
      <c r="G18" s="18">
        <v>1537.14</v>
      </c>
      <c r="H18" s="18">
        <v>1560.24</v>
      </c>
    </row>
    <row r="19" spans="1:8" ht="36.75" customHeight="1" thickBot="1">
      <c r="A19" s="3" t="s">
        <v>15</v>
      </c>
      <c r="B19" s="4" t="s">
        <v>19</v>
      </c>
      <c r="C19" s="9">
        <v>0.02</v>
      </c>
      <c r="D19" s="10"/>
      <c r="E19" s="10"/>
      <c r="F19" s="11">
        <v>0.0112</v>
      </c>
      <c r="G19" s="18">
        <v>1537.14</v>
      </c>
      <c r="H19" s="18">
        <v>1560.24</v>
      </c>
    </row>
    <row r="20" spans="1:8" ht="33" customHeight="1" thickBot="1">
      <c r="A20" s="3" t="s">
        <v>16</v>
      </c>
      <c r="B20" s="4" t="s">
        <v>20</v>
      </c>
      <c r="C20" s="9">
        <v>0.0198</v>
      </c>
      <c r="D20" s="10"/>
      <c r="E20" s="10"/>
      <c r="F20" s="11">
        <v>0.0107</v>
      </c>
      <c r="G20" s="18">
        <v>1537.14</v>
      </c>
      <c r="H20" s="18">
        <v>1560.24</v>
      </c>
    </row>
    <row r="21" spans="1:8" ht="27" customHeight="1" thickBot="1">
      <c r="A21" s="7" t="s">
        <v>18</v>
      </c>
      <c r="B21" s="13" t="s">
        <v>21</v>
      </c>
      <c r="C21" s="14">
        <v>0.0217</v>
      </c>
      <c r="D21" s="15"/>
      <c r="E21" s="15"/>
      <c r="F21" s="16" t="s">
        <v>8</v>
      </c>
      <c r="G21" s="18">
        <v>1537.14</v>
      </c>
      <c r="H21" s="18">
        <v>1560.24</v>
      </c>
    </row>
    <row r="22" spans="1:8" ht="19.5" customHeight="1">
      <c r="A22" s="6"/>
      <c r="B22" s="6"/>
      <c r="C22" s="6"/>
      <c r="D22" s="6"/>
      <c r="E22" s="6"/>
      <c r="F22" s="6"/>
      <c r="G22" s="26"/>
      <c r="H22" s="26"/>
    </row>
    <row r="23" spans="1:8" ht="19.5" customHeight="1">
      <c r="A23" s="51" t="s">
        <v>3</v>
      </c>
      <c r="B23" s="51"/>
      <c r="C23" s="51"/>
      <c r="D23" s="51"/>
      <c r="E23" s="51"/>
      <c r="F23" s="51"/>
      <c r="G23" s="26"/>
      <c r="H23" s="26"/>
    </row>
    <row r="24" spans="1:10" ht="46.5" customHeight="1">
      <c r="A24" s="29" t="s">
        <v>32</v>
      </c>
      <c r="B24" s="29"/>
      <c r="C24" s="29"/>
      <c r="D24" s="29"/>
      <c r="E24" s="29"/>
      <c r="F24" s="29"/>
      <c r="G24" s="30"/>
      <c r="H24" s="30"/>
      <c r="J24" t="s">
        <v>2</v>
      </c>
    </row>
    <row r="25" spans="1:8" ht="40.5" customHeight="1">
      <c r="A25" s="29" t="s">
        <v>31</v>
      </c>
      <c r="B25" s="29"/>
      <c r="C25" s="29"/>
      <c r="D25" s="29"/>
      <c r="E25" s="29"/>
      <c r="F25" s="29"/>
      <c r="G25" s="30"/>
      <c r="H25" s="30"/>
    </row>
    <row r="26" spans="1:8" ht="54" customHeight="1">
      <c r="A26" s="29" t="s">
        <v>38</v>
      </c>
      <c r="B26" s="29"/>
      <c r="C26" s="29"/>
      <c r="D26" s="29"/>
      <c r="E26" s="29"/>
      <c r="F26" s="29"/>
      <c r="G26" s="30"/>
      <c r="H26" s="30"/>
    </row>
    <row r="27" spans="1:8" ht="55.5" customHeight="1">
      <c r="A27" s="29" t="s">
        <v>30</v>
      </c>
      <c r="B27" s="29"/>
      <c r="C27" s="29"/>
      <c r="D27" s="29"/>
      <c r="E27" s="29"/>
      <c r="F27" s="29"/>
      <c r="G27" s="30"/>
      <c r="H27" s="30"/>
    </row>
    <row r="28" spans="1:8" ht="51" customHeight="1">
      <c r="A28" s="29" t="s">
        <v>45</v>
      </c>
      <c r="B28" s="29"/>
      <c r="C28" s="29"/>
      <c r="D28" s="29"/>
      <c r="E28" s="29"/>
      <c r="F28" s="29"/>
      <c r="G28" s="30"/>
      <c r="H28" s="30"/>
    </row>
    <row r="29" spans="1:8" ht="36.75" customHeight="1">
      <c r="A29" s="12" t="s">
        <v>23</v>
      </c>
      <c r="B29" s="1"/>
      <c r="C29" s="1"/>
      <c r="D29" s="1"/>
      <c r="E29" s="1"/>
      <c r="F29" s="1"/>
      <c r="G29" s="26"/>
      <c r="H29" s="26"/>
    </row>
    <row r="30" spans="1:8" ht="33" customHeight="1">
      <c r="A30" s="37" t="s">
        <v>39</v>
      </c>
      <c r="B30" s="37"/>
      <c r="C30" s="37"/>
      <c r="D30" s="37"/>
      <c r="E30" s="37"/>
      <c r="F30" s="37"/>
      <c r="G30" s="38"/>
      <c r="H30" s="38"/>
    </row>
    <row r="31" spans="1:8" ht="39.75" customHeight="1">
      <c r="A31" s="1"/>
      <c r="B31" s="1"/>
      <c r="C31" s="1"/>
      <c r="D31" s="1"/>
      <c r="E31" s="1"/>
      <c r="F31" s="1"/>
      <c r="G31" s="26"/>
      <c r="H31" s="26"/>
    </row>
    <row r="32" spans="1:8" ht="39.75" customHeight="1">
      <c r="A32" s="26"/>
      <c r="B32" s="26"/>
      <c r="C32" s="26"/>
      <c r="D32" s="26"/>
      <c r="E32" s="26"/>
      <c r="F32" s="26"/>
      <c r="G32" s="26"/>
      <c r="H32" s="26"/>
    </row>
    <row r="33" ht="28.5" customHeight="1"/>
    <row r="34" ht="18.75" customHeight="1"/>
    <row r="35" ht="12.75">
      <c r="F35" t="s">
        <v>2</v>
      </c>
    </row>
  </sheetData>
  <sheetProtection/>
  <mergeCells count="19">
    <mergeCell ref="A1:H1"/>
    <mergeCell ref="A24:H24"/>
    <mergeCell ref="A23:F23"/>
    <mergeCell ref="A25:H25"/>
    <mergeCell ref="B3:B7"/>
    <mergeCell ref="G6:G7"/>
    <mergeCell ref="H6:H7"/>
    <mergeCell ref="C4:E5"/>
    <mergeCell ref="D6:D7"/>
    <mergeCell ref="A28:H28"/>
    <mergeCell ref="A26:H26"/>
    <mergeCell ref="A27:H27"/>
    <mergeCell ref="A3:A7"/>
    <mergeCell ref="C3:F3"/>
    <mergeCell ref="A30:H30"/>
    <mergeCell ref="F4:F5"/>
    <mergeCell ref="G3:H5"/>
    <mergeCell ref="C6:C7"/>
    <mergeCell ref="F6:F7"/>
  </mergeCells>
  <printOptions horizontalCentered="1"/>
  <pageMargins left="0.5905511811023623" right="0.1968503937007874" top="0.1968503937007874" bottom="0" header="0.5118110236220472" footer="0.5118110236220472"/>
  <pageSetup fitToHeight="4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pto5</cp:lastModifiedBy>
  <cp:lastPrinted>2018-04-10T05:16:54Z</cp:lastPrinted>
  <dcterms:created xsi:type="dcterms:W3CDTF">1996-10-08T23:32:33Z</dcterms:created>
  <dcterms:modified xsi:type="dcterms:W3CDTF">2018-04-10T05:16:57Z</dcterms:modified>
  <cp:category/>
  <cp:version/>
  <cp:contentType/>
  <cp:contentStatus/>
</cp:coreProperties>
</file>